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BW GmbH\02_Auftraege\20637_Buwog_Elstal Olymp. Dorf\Dokumentation\Bodenentsorgung\"/>
    </mc:Choice>
  </mc:AlternateContent>
  <xr:revisionPtr revIDLastSave="0" documentId="13_ncr:1_{2C6C7612-1D18-4FDF-9E90-A3234CA91FCB}" xr6:coauthVersionLast="47" xr6:coauthVersionMax="47" xr10:uidLastSave="{00000000-0000-0000-0000-000000000000}"/>
  <bookViews>
    <workbookView xWindow="-120" yWindow="-120" windowWidth="29040" windowHeight="15720" xr2:uid="{FB087446-F842-4FA6-A74A-2BB17825AC8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<sst xmlns="http://schemas.openxmlformats.org/spreadsheetml/2006/main" count="25" uniqueCount="25">
  <si>
    <t>Entsorgung überschüssiger Aushubboden</t>
  </si>
  <si>
    <t>BV Erweiterung Kernwasserfläche Waldsee, Olymp. Dorf Elstal</t>
  </si>
  <si>
    <t>Datum</t>
  </si>
  <si>
    <t>Übernahmeschein</t>
  </si>
  <si>
    <t>Abfallart:</t>
  </si>
  <si>
    <t>AVV-Nr.</t>
  </si>
  <si>
    <t xml:space="preserve">Boden und Steine </t>
  </si>
  <si>
    <t>Wiegeschein</t>
  </si>
  <si>
    <t>Uhrzeit</t>
  </si>
  <si>
    <t>W-42510301</t>
  </si>
  <si>
    <t>28500 4591515</t>
  </si>
  <si>
    <t>28500 4591514</t>
  </si>
  <si>
    <t>W-42510283</t>
  </si>
  <si>
    <t>28500 4591516</t>
  </si>
  <si>
    <t>W-42510263</t>
  </si>
  <si>
    <t>28500 4591517</t>
  </si>
  <si>
    <t>W-42510245</t>
  </si>
  <si>
    <t>28500 4591503</t>
  </si>
  <si>
    <t>W-42510232</t>
  </si>
  <si>
    <t>28500 4591504</t>
  </si>
  <si>
    <t>W-42510221</t>
  </si>
  <si>
    <t>28500 4592160</t>
  </si>
  <si>
    <t>W-42510058</t>
  </si>
  <si>
    <t>Summe</t>
  </si>
  <si>
    <t>Menge [to]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</si>
</sst>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/>
    <xf numFmtId="2" fontId="0" fillId="0" borderId="0" xfId="0" applyNumberFormat="1"/>
    <xf numFmtId="0" fontId="1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1FBF2-F94C-4066-9AD2-FDB84C5A1A3F}">
  <dimension ref="A1:E13"/>
  <sheetViews>
    <sheetView tabSelected="1" workbookViewId="0">
      <selection activeCell="B14" sqref="B14"/>
    </sheetView>
  </sheetViews>
  <sheetFormatPr baseColWidth="10" defaultRowHeight="15" x14ac:dyDescent="0.25"/>
  <cols>
    <col min="1" max="1" width="11.42578125" style="11"/>
    <col min="2" max="2" width="11.28515625" style="6" customWidth="1"/>
    <col min="3" max="3" width="18.42578125" style="1" customWidth="1"/>
    <col min="4" max="4" width="13" customWidth="1"/>
    <col min="5" max="5" width="11.42578125" style="8"/>
  </cols>
  <sheetData>
    <row r="1" spans="1:5" s="2" customFormat="1" x14ac:dyDescent="0.25">
      <c r="A1" s="9" t="s">
        <v>0</v>
      </c>
      <c r="B1" s="4"/>
      <c r="C1" s="3"/>
      <c r="E1" s="7"/>
    </row>
    <row r="2" spans="1:5" s="2" customFormat="1" x14ac:dyDescent="0.25">
      <c r="A2" s="9" t="s">
        <v>1</v>
      </c>
      <c r="B2" s="4"/>
      <c r="C2" s="3"/>
      <c r="E2" s="7"/>
    </row>
    <row r="3" spans="1:5" s="2" customFormat="1" x14ac:dyDescent="0.25">
      <c r="A3" s="9" t="s">
        <v>4</v>
      </c>
      <c r="B3" s="4" t="s">
        <v>5</v>
      </c>
      <c r="C3" s="3">
        <v>170504</v>
      </c>
      <c r="D3" s="2" t="s">
        <v>6</v>
      </c>
      <c r="E3" s="7"/>
    </row>
    <row r="4" spans="1:5" s="2" customFormat="1" ht="29.25" customHeight="1" x14ac:dyDescent="0.25">
      <c r="A4" s="9"/>
      <c r="B4" s="4"/>
      <c r="C4" s="3"/>
      <c r="E4" s="7"/>
    </row>
    <row r="5" spans="1:5" s="2" customFormat="1" x14ac:dyDescent="0.25">
      <c r="A5" s="9" t="s">
        <v>2</v>
      </c>
      <c r="B5" s="4" t="s">
        <v>8</v>
      </c>
      <c r="C5" s="3" t="s">
        <v>3</v>
      </c>
      <c r="D5" s="2" t="s">
        <v>7</v>
      </c>
      <c r="E5" s="7" t="s">
        <v>24</v>
      </c>
    </row>
    <row r="6" spans="1:5" x14ac:dyDescent="0.25">
      <c r="A6" s="10">
        <v>45868</v>
      </c>
      <c r="B6" s="5">
        <v>0.41458333333333336</v>
      </c>
      <c r="C6" s="1" t="s">
        <v>21</v>
      </c>
      <c r="D6" t="s">
        <v>22</v>
      </c>
      <c r="E6" s="8">
        <v>27.72</v>
      </c>
    </row>
    <row r="7" spans="1:5" x14ac:dyDescent="0.25">
      <c r="A7" s="10">
        <v>45873</v>
      </c>
      <c r="B7" s="5">
        <v>0.46388888888888891</v>
      </c>
      <c r="C7" s="1" t="s">
        <v>19</v>
      </c>
      <c r="D7" t="s">
        <v>20</v>
      </c>
      <c r="E7" s="8">
        <v>28.02</v>
      </c>
    </row>
    <row r="8" spans="1:5" x14ac:dyDescent="0.25">
      <c r="A8" s="10">
        <v>45873</v>
      </c>
      <c r="B8" s="5">
        <v>0.56388888888888888</v>
      </c>
      <c r="C8" s="1" t="s">
        <v>17</v>
      </c>
      <c r="D8" t="s">
        <v>18</v>
      </c>
      <c r="E8" s="8">
        <v>28.8</v>
      </c>
    </row>
    <row r="9" spans="1:5" x14ac:dyDescent="0.25">
      <c r="A9" s="10">
        <v>45873</v>
      </c>
      <c r="B9" s="5">
        <v>0.66041666666666665</v>
      </c>
      <c r="C9" s="1" t="s">
        <v>15</v>
      </c>
      <c r="D9" t="s">
        <v>16</v>
      </c>
      <c r="E9" s="8">
        <v>23.56</v>
      </c>
    </row>
    <row r="10" spans="1:5" x14ac:dyDescent="0.25">
      <c r="A10" s="10">
        <v>45874</v>
      </c>
      <c r="B10" s="5">
        <v>0.38958333333333334</v>
      </c>
      <c r="C10" s="1" t="s">
        <v>13</v>
      </c>
      <c r="D10" t="s">
        <v>14</v>
      </c>
      <c r="E10" s="8">
        <v>28.08</v>
      </c>
    </row>
    <row r="11" spans="1:5" x14ac:dyDescent="0.25">
      <c r="A11" s="10">
        <v>45874</v>
      </c>
      <c r="B11" s="5">
        <v>0.48194444444444445</v>
      </c>
      <c r="C11" s="1" t="s">
        <v>11</v>
      </c>
      <c r="D11" t="s">
        <v>12</v>
      </c>
      <c r="E11" s="8">
        <v>23.56</v>
      </c>
    </row>
    <row r="12" spans="1:5" x14ac:dyDescent="0.25">
      <c r="A12" s="10">
        <v>45874</v>
      </c>
      <c r="B12" s="5">
        <v>0.57986111111111116</v>
      </c>
      <c r="C12" s="1" t="s">
        <v>10</v>
      </c>
      <c r="D12" t="s">
        <v>9</v>
      </c>
      <c r="E12" s="8">
        <v>28.32</v>
      </c>
    </row>
    <row r="13" spans="1:5" x14ac:dyDescent="0.25">
      <c r="D13" s="2" t="s">
        <v>23</v>
      </c>
      <c r="E13" s="7">
        <f>SUM(E6:E12)</f>
        <v>188.06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Schischunas</dc:creator>
  <cp:lastModifiedBy>Annika Schischunas</cp:lastModifiedBy>
  <cp:lastPrinted>2025-08-10T15:12:48Z</cp:lastPrinted>
  <dcterms:created xsi:type="dcterms:W3CDTF">2025-08-10T13:32:50Z</dcterms:created>
  <dcterms:modified xsi:type="dcterms:W3CDTF">2025-08-10T15:15:51Z</dcterms:modified>
</cp:coreProperties>
</file>